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 l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<sst xmlns="http://schemas.openxmlformats.org/spreadsheetml/2006/main" count="47" uniqueCount="27">
  <si>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</si>
  <si>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</si>
  <si>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</si>
  <si>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</si>
  <si>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</si>
  <si>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</si>
  <si>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</si>
  <si>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</si>
  <si>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</si>
  <si>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</si>
  <si>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</si>
  <si>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</si>
  <si>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</si>
  <si>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</si>
  <si>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</si>
  <si>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</si>
  <si>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</si>
  <si>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</si>
  <si>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</si>
  <si>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</si>
  <si>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</si>
  <si>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</si>
  <si>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</si>
  <si>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</si>
  <si>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</si>
  <si>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Dana:15.01.2019</t>
  </si>
  <si>
    <t>Primljena i neutrošena participacija od 15.01.2019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</si>
</sst>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0" zoomScaleNormal="100" workbookViewId="0">
      <selection activeCell="J46" sqref="J4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43480</v>
      </c>
      <c r="H12" s="4">
        <v>5178848.29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43480</v>
      </c>
      <c r="H13" s="4">
        <f>H14+H25-H32-H42</f>
        <v>5147479.16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5029926.16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v>898833.33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20">
        <f>69228.92+581250-650478.92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20">
        <f>513356.55-513356.55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77906.61-2302-18717.25</f>
        <v>56887.360000000001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</f>
        <v>104050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117553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v>113000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v>4553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43480</v>
      </c>
      <c r="H32" s="8">
        <f>H33+H34+H35+H36+H37+H38+H39+H40+H41</f>
        <v>0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0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43480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5178848.29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2019-01-16T12:32:38Z</dcterms:modified>
</cp:coreProperties>
</file>